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<sst xmlns="http://schemas.openxmlformats.org/spreadsheetml/2006/main" count="27" uniqueCount="22">
  <si>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</si>
  <si>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</si>
  <si>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</si>
  <si>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</si>
  <si>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</si>
  <si>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</si>
  <si>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</si>
  <si>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</si>
  <si>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</si>
  <si>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</si>
  <si>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</si>
  <si>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</si>
  <si>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</si>
  <si>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</si>
  <si>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</si>
  <si>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</si>
  <si>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</si>
  <si>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</si>
  <si>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</si>
  <si>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</si>
  <si>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</si>
  <si>
    <t>قضاء : الهرمل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</si>
</sst>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4" fontId="10" fillId="0" borderId="25" xfId="1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5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165" fontId="9" fillId="0" borderId="22" xfId="0" applyNumberFormat="1" applyFont="1" applyBorder="1"/>
    <xf numFmtId="165" fontId="9" fillId="0" borderId="24" xfId="0" applyNumberFormat="1" applyFont="1" applyBorder="1"/>
    <xf numFmtId="0" fontId="1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B3" sqref="B3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7.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48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1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19.5" thickBot="1" x14ac:dyDescent="0.35">
      <c r="A4" s="29" t="s">
        <v>14</v>
      </c>
      <c r="H4" s="32" t="s">
        <v>20</v>
      </c>
      <c r="I4" s="32"/>
      <c r="J4" s="32"/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0.75" thickBot="1" x14ac:dyDescent="0.3">
      <c r="A6" s="35"/>
      <c r="B6" s="2" t="s">
        <v>4</v>
      </c>
      <c r="C6" s="2" t="s">
        <v>5</v>
      </c>
      <c r="D6" s="3" t="s">
        <v>19</v>
      </c>
      <c r="E6" s="3" t="s">
        <v>6</v>
      </c>
      <c r="F6" s="2" t="s">
        <v>5</v>
      </c>
      <c r="G6" s="3" t="s">
        <v>19</v>
      </c>
      <c r="H6" s="3" t="s">
        <v>6</v>
      </c>
      <c r="I6" s="2" t="s">
        <v>5</v>
      </c>
      <c r="J6" s="3" t="s">
        <v>19</v>
      </c>
    </row>
    <row r="7" spans="1:11" x14ac:dyDescent="0.25">
      <c r="A7" s="18" t="s">
        <v>17</v>
      </c>
      <c r="B7" s="4">
        <v>0</v>
      </c>
      <c r="C7" s="7">
        <v>0</v>
      </c>
      <c r="D7" s="21">
        <f>C7/$C$14*100</f>
        <v>0</v>
      </c>
      <c r="E7" s="10">
        <v>0</v>
      </c>
      <c r="F7" s="7">
        <v>0</v>
      </c>
      <c r="G7" s="22">
        <f>F7/$F$14*100</f>
        <v>0</v>
      </c>
      <c r="H7" s="10">
        <v>0</v>
      </c>
      <c r="I7" s="7">
        <v>0</v>
      </c>
      <c r="J7" s="21">
        <f>I7/$I$14*100</f>
        <v>0</v>
      </c>
    </row>
    <row r="8" spans="1:11" x14ac:dyDescent="0.25">
      <c r="A8" s="19" t="s">
        <v>7</v>
      </c>
      <c r="B8" s="5">
        <v>227</v>
      </c>
      <c r="C8" s="8">
        <v>2996.5549999999998</v>
      </c>
      <c r="D8" s="23">
        <f t="shared" ref="D8:D14" si="0">C8/$C$14*100</f>
        <v>3.228308765059948</v>
      </c>
      <c r="E8" s="11">
        <v>213</v>
      </c>
      <c r="F8" s="8">
        <v>2830.5549999999998</v>
      </c>
      <c r="G8" s="24">
        <f t="shared" ref="G8:G14" si="1">F8/$F$14*100</f>
        <v>3.1513991701064827</v>
      </c>
      <c r="H8" s="11">
        <v>14</v>
      </c>
      <c r="I8" s="8">
        <v>166</v>
      </c>
      <c r="J8" s="23">
        <f t="shared" ref="J8:J14" si="2">I8/$I$14*100</f>
        <v>5.5292619534482776</v>
      </c>
    </row>
    <row r="9" spans="1:11" x14ac:dyDescent="0.25">
      <c r="A9" s="19" t="s">
        <v>8</v>
      </c>
      <c r="B9" s="5">
        <v>942</v>
      </c>
      <c r="C9" s="8">
        <v>12979.62</v>
      </c>
      <c r="D9" s="23">
        <f t="shared" si="0"/>
        <v>13.983464682993441</v>
      </c>
      <c r="E9" s="11">
        <v>912</v>
      </c>
      <c r="F9" s="8">
        <v>12676.22</v>
      </c>
      <c r="G9" s="24">
        <f t="shared" si="1"/>
        <v>14.11307294438271</v>
      </c>
      <c r="H9" s="11">
        <v>30</v>
      </c>
      <c r="I9" s="8">
        <v>303.39999999999998</v>
      </c>
      <c r="J9" s="23">
        <f t="shared" si="2"/>
        <v>10.105892028169924</v>
      </c>
    </row>
    <row r="10" spans="1:11" x14ac:dyDescent="0.25">
      <c r="A10" s="19" t="s">
        <v>9</v>
      </c>
      <c r="B10" s="5">
        <v>1184</v>
      </c>
      <c r="C10" s="8">
        <v>21200.935000000001</v>
      </c>
      <c r="D10" s="23">
        <f t="shared" si="0"/>
        <v>22.840616737542359</v>
      </c>
      <c r="E10" s="11">
        <v>1129</v>
      </c>
      <c r="F10" s="8">
        <v>20489.2</v>
      </c>
      <c r="G10" s="24">
        <f t="shared" si="1"/>
        <v>22.81165632752084</v>
      </c>
      <c r="H10" s="11">
        <v>55</v>
      </c>
      <c r="I10" s="8">
        <v>711.73500000000001</v>
      </c>
      <c r="J10" s="23">
        <f t="shared" si="2"/>
        <v>23.707043713478974</v>
      </c>
    </row>
    <row r="11" spans="1:11" x14ac:dyDescent="0.25">
      <c r="A11" s="19" t="s">
        <v>10</v>
      </c>
      <c r="B11" s="5">
        <v>992</v>
      </c>
      <c r="C11" s="8">
        <v>22089.434000000001</v>
      </c>
      <c r="D11" s="23">
        <f t="shared" si="0"/>
        <v>23.797832309906955</v>
      </c>
      <c r="E11" s="11">
        <v>933</v>
      </c>
      <c r="F11" s="8">
        <v>21719.46</v>
      </c>
      <c r="G11" s="24">
        <f t="shared" si="1"/>
        <v>24.181366629216161</v>
      </c>
      <c r="H11" s="11">
        <v>59</v>
      </c>
      <c r="I11" s="8">
        <v>369.97399999999999</v>
      </c>
      <c r="J11" s="23">
        <f t="shared" si="2"/>
        <v>12.323392541958272</v>
      </c>
    </row>
    <row r="12" spans="1:11" x14ac:dyDescent="0.25">
      <c r="A12" s="19" t="s">
        <v>11</v>
      </c>
      <c r="B12" s="5">
        <v>710</v>
      </c>
      <c r="C12" s="8">
        <v>18742.413</v>
      </c>
      <c r="D12" s="23">
        <f t="shared" si="0"/>
        <v>20.191952480856688</v>
      </c>
      <c r="E12" s="11">
        <v>639</v>
      </c>
      <c r="F12" s="8">
        <v>18108.062999999998</v>
      </c>
      <c r="G12" s="24">
        <f t="shared" si="1"/>
        <v>20.160616808518437</v>
      </c>
      <c r="H12" s="11">
        <v>71</v>
      </c>
      <c r="I12" s="8">
        <v>634.35</v>
      </c>
      <c r="J12" s="23">
        <f t="shared" si="2"/>
        <v>21.129441687770573</v>
      </c>
    </row>
    <row r="13" spans="1:11" ht="15.75" thickBot="1" x14ac:dyDescent="0.3">
      <c r="A13" s="20" t="s">
        <v>12</v>
      </c>
      <c r="B13" s="6">
        <v>664</v>
      </c>
      <c r="C13" s="9">
        <v>14812.245000000001</v>
      </c>
      <c r="D13" s="25">
        <f t="shared" si="0"/>
        <v>15.957825023640613</v>
      </c>
      <c r="E13" s="12">
        <v>588</v>
      </c>
      <c r="F13" s="9">
        <v>13995.495000000001</v>
      </c>
      <c r="G13" s="26">
        <f t="shared" si="1"/>
        <v>15.581888120255369</v>
      </c>
      <c r="H13" s="12">
        <v>76</v>
      </c>
      <c r="I13" s="9">
        <v>816.75</v>
      </c>
      <c r="J13" s="25">
        <f t="shared" si="2"/>
        <v>27.20496807517398</v>
      </c>
    </row>
    <row r="14" spans="1:11" s="17" customFormat="1" ht="16.5" thickBot="1" x14ac:dyDescent="0.3">
      <c r="A14" s="13" t="s">
        <v>13</v>
      </c>
      <c r="B14" s="14">
        <v>4719</v>
      </c>
      <c r="C14" s="15">
        <v>92821.202000000005</v>
      </c>
      <c r="D14" s="27">
        <f t="shared" si="0"/>
        <v>100</v>
      </c>
      <c r="E14" s="16">
        <v>4414</v>
      </c>
      <c r="F14" s="15">
        <v>89818.993000000002</v>
      </c>
      <c r="G14" s="28">
        <f t="shared" si="1"/>
        <v>100</v>
      </c>
      <c r="H14" s="16">
        <v>305</v>
      </c>
      <c r="I14" s="15">
        <v>3002.2089999999998</v>
      </c>
      <c r="J14" s="27">
        <f t="shared" si="2"/>
        <v>100</v>
      </c>
    </row>
    <row r="16" spans="1:11" x14ac:dyDescent="0.25">
      <c r="A16" s="31" t="s">
        <v>15</v>
      </c>
      <c r="B16" s="31"/>
      <c r="C16" s="31"/>
      <c r="D16" s="31"/>
      <c r="E16" s="31"/>
    </row>
    <row r="17" spans="1:5" x14ac:dyDescent="0.25">
      <c r="A17" s="31" t="s">
        <v>16</v>
      </c>
      <c r="B17" s="31"/>
      <c r="C17" s="31"/>
      <c r="D17" s="31"/>
      <c r="E17" s="31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2012-10-09T05:30:53Z</cp:lastPrinted>
  <dcterms:created xsi:type="dcterms:W3CDTF">2012-05-26T08:13:14Z</dcterms:created>
  <dcterms:modified xsi:type="dcterms:W3CDTF">2012-10-19T06:40:50Z</dcterms:modified>
</cp:coreProperties>
</file>